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EC" sheetId="1" r:id="rId1"/>
    <sheet name="TESTARE DEC" sheetId="2" r:id="rId2"/>
    <sheet name="MONITORIZARE COVID DEC" sheetId="3" r:id="rId3"/>
    <sheet name="DEC FORMULAR EURO" sheetId="4" r:id="rId4"/>
  </sheets>
  <definedNames/>
  <calcPr fullCalcOnLoad="1"/>
</workbook>
</file>

<file path=xl/sharedStrings.xml><?xml version="1.0" encoding="utf-8"?>
<sst xmlns="http://schemas.openxmlformats.org/spreadsheetml/2006/main" count="186" uniqueCount="141">
  <si>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</si>
  <si>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</si>
  <si>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</si>
  <si>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</si>
  <si>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</si>
  <si>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</si>
  <si>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</si>
  <si>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</si>
  <si>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</si>
  <si>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</si>
  <si>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</si>
  <si>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</si>
  <si>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</si>
  <si>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</si>
  <si>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</si>
  <si>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</si>
  <si>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</si>
  <si>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</si>
  <si>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</si>
  <si>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</si>
  <si>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</si>
  <si>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</si>
  <si>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</si>
  <si>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</si>
  <si>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</si>
  <si>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</si>
  <si>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</si>
  <si>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</si>
  <si>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</si>
  <si>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</si>
  <si>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</si>
  <si>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</si>
  <si>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</si>
  <si>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</si>
  <si>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</si>
  <si>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</si>
  <si>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</si>
  <si>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</si>
  <si>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</si>
  <si>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</si>
  <si>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</si>
  <si>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</si>
  <si>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</si>
  <si>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</si>
  <si>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</si>
  <si>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</si>
  <si>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</si>
  <si>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</si>
  <si>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</si>
  <si>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</si>
  <si>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</si>
  <si>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</si>
  <si>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</si>
  <si>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</si>
  <si>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</si>
  <si>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</si>
  <si>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</si>
  <si>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</si>
  <si>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</si>
  <si>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</si>
  <si>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</si>
  <si>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</si>
  <si>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</si>
  <si>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</si>
  <si>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</si>
  <si>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</si>
  <si>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</si>
  <si>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</si>
  <si>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</si>
  <si>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</si>
  <si>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</si>
  <si>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</si>
  <si>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</si>
  <si>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</si>
  <si>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</si>
  <si>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</si>
  <si>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</si>
  <si>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</si>
  <si>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</si>
  <si>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</si>
  <si>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</si>
  <si>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</si>
  <si>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</si>
  <si>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</si>
  <si>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</si>
  <si>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</si>
  <si>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</si>
  <si>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</si>
  <si>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</si>
  <si>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</si>
  <si>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</si>
  <si>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</si>
  <si>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</si>
  <si>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</si>
  <si>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</si>
  <si>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</si>
  <si>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</si>
  <si>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</si>
  <si>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</si>
  <si>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</si>
  <si>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</si>
  <si>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</si>
  <si>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</si>
  <si>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</si>
  <si>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</si>
  <si>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</si>
  <si>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</si>
  <si>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</si>
  <si>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</si>
  <si>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</si>
  <si>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</si>
  <si>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</si>
  <si>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</si>
  <si>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</si>
  <si>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</si>
  <si>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</si>
  <si>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</si>
  <si>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</si>
  <si>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</si>
  <si>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</si>
  <si>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</si>
  <si>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</si>
  <si>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</si>
  <si>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</si>
  <si>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</si>
  <si>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</si>
  <si>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</si>
  <si>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</si>
  <si>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</si>
  <si>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</si>
  <si>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</si>
  <si>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CMI DR. PISLARU MARILENA ( DR. CANDEA CATALINA)</t>
  </si>
  <si>
    <t>Deconturi asistenta medicala primara aferente lunii DEC 2022</t>
  </si>
  <si>
    <t>Valoare decont DEC 2022</t>
  </si>
  <si>
    <t>REG AN 2022</t>
  </si>
  <si>
    <t>Facturi asistenta medicala primara aferente lunii DEC 2022 - Formular european</t>
  </si>
  <si>
    <t>Valoare decont DEC 2022 FORM</t>
  </si>
  <si>
    <t>Deconturi asistenta medicala primara aferente lunii DEC 2022 - MONITORIZARE COVID19</t>
  </si>
  <si>
    <t>Valoare decont MONITORIZARE DEC 2022</t>
  </si>
  <si>
    <t>Deconturi asistenta medicala primara aferente lunii DEC 2022 - TESTARE</t>
  </si>
  <si>
    <t>Valoare decont TESTARE DEC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</si>
</sst>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3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H30" sqref="H30"/>
    </sheetView>
  </sheetViews>
  <sheetFormatPr defaultColWidth="9.140625" defaultRowHeight="12.75"/>
  <cols>
    <col min="1" max="1" width="3.8515625" style="14" customWidth="1"/>
    <col min="2" max="2" width="39.140625" style="14" customWidth="1"/>
    <col min="3" max="3" width="13.140625" style="18" customWidth="1"/>
    <col min="4" max="4" width="14.28125" style="14" customWidth="1"/>
    <col min="5" max="16384" width="9.140625" style="14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132</v>
      </c>
    </row>
    <row r="3" s="1" customFormat="1" ht="15" customHeight="1"/>
    <row r="4" s="1" customFormat="1" ht="15" customHeight="1"/>
    <row r="5" spans="1:4" s="10" customFormat="1" ht="74.25" customHeight="1">
      <c r="A5" s="2" t="s">
        <v>1</v>
      </c>
      <c r="B5" s="19" t="s">
        <v>2</v>
      </c>
      <c r="C5" s="4" t="s">
        <v>133</v>
      </c>
      <c r="D5" s="32" t="s">
        <v>134</v>
      </c>
    </row>
    <row r="6" spans="1:4" s="12" customFormat="1" ht="30" customHeight="1">
      <c r="A6" s="11">
        <v>1</v>
      </c>
      <c r="B6" s="22" t="s">
        <v>3</v>
      </c>
      <c r="C6" s="21">
        <v>19697.4</v>
      </c>
      <c r="D6" s="11">
        <v>704</v>
      </c>
    </row>
    <row r="7" spans="1:4" s="12" customFormat="1" ht="30" customHeight="1">
      <c r="A7" s="11">
        <v>2</v>
      </c>
      <c r="B7" s="22" t="s">
        <v>4</v>
      </c>
      <c r="C7" s="21">
        <v>12011.1</v>
      </c>
      <c r="D7" s="11">
        <v>0</v>
      </c>
    </row>
    <row r="8" spans="1:4" s="12" customFormat="1" ht="31.5" customHeight="1">
      <c r="A8" s="11">
        <v>3</v>
      </c>
      <c r="B8" s="22" t="s">
        <v>5</v>
      </c>
      <c r="C8" s="21">
        <v>24953.5</v>
      </c>
      <c r="D8" s="11">
        <v>0</v>
      </c>
    </row>
    <row r="9" spans="1:4" s="12" customFormat="1" ht="15" customHeight="1">
      <c r="A9" s="11">
        <v>4</v>
      </c>
      <c r="B9" s="22" t="s">
        <v>130</v>
      </c>
      <c r="C9" s="21">
        <v>17213.6</v>
      </c>
      <c r="D9" s="11">
        <v>0</v>
      </c>
    </row>
    <row r="10" spans="1:4" s="12" customFormat="1" ht="13.5" customHeight="1">
      <c r="A10" s="11">
        <v>5</v>
      </c>
      <c r="B10" s="22" t="s">
        <v>6</v>
      </c>
      <c r="C10" s="21">
        <v>17706.1</v>
      </c>
      <c r="D10" s="11">
        <v>6870.6</v>
      </c>
    </row>
    <row r="11" spans="1:4" s="12" customFormat="1" ht="12.75">
      <c r="A11" s="11">
        <v>6</v>
      </c>
      <c r="B11" s="22" t="s">
        <v>7</v>
      </c>
      <c r="C11" s="21">
        <v>18237.2</v>
      </c>
      <c r="D11" s="11">
        <v>9405</v>
      </c>
    </row>
    <row r="12" spans="1:4" s="12" customFormat="1" ht="15.75" customHeight="1">
      <c r="A12" s="11">
        <v>7</v>
      </c>
      <c r="B12" s="22" t="s">
        <v>8</v>
      </c>
      <c r="C12" s="21">
        <v>18840.3</v>
      </c>
      <c r="D12" s="11">
        <v>352</v>
      </c>
    </row>
    <row r="13" spans="1:4" s="12" customFormat="1" ht="13.5" customHeight="1">
      <c r="A13" s="11">
        <v>8</v>
      </c>
      <c r="B13" s="22" t="s">
        <v>9</v>
      </c>
      <c r="C13" s="21">
        <v>25542.2</v>
      </c>
      <c r="D13" s="11">
        <v>686.4</v>
      </c>
    </row>
    <row r="14" spans="1:4" s="12" customFormat="1" ht="27" customHeight="1">
      <c r="A14" s="11">
        <v>9</v>
      </c>
      <c r="B14" s="22" t="s">
        <v>10</v>
      </c>
      <c r="C14" s="21">
        <v>20418.3</v>
      </c>
      <c r="D14" s="11">
        <v>2882</v>
      </c>
    </row>
    <row r="15" spans="1:4" s="12" customFormat="1" ht="12.75">
      <c r="A15" s="11">
        <v>10</v>
      </c>
      <c r="B15" s="22" t="s">
        <v>11</v>
      </c>
      <c r="C15" s="21">
        <v>39371.3</v>
      </c>
      <c r="D15" s="11">
        <v>8414.4</v>
      </c>
    </row>
    <row r="16" spans="1:4" s="12" customFormat="1" ht="12.75">
      <c r="A16" s="11">
        <v>11</v>
      </c>
      <c r="B16" s="22" t="s">
        <v>12</v>
      </c>
      <c r="C16" s="21">
        <v>13731</v>
      </c>
      <c r="D16" s="11">
        <v>0</v>
      </c>
    </row>
    <row r="17" spans="1:4" s="13" customFormat="1" ht="12.75">
      <c r="A17" s="11">
        <v>12</v>
      </c>
      <c r="B17" s="22" t="s">
        <v>13</v>
      </c>
      <c r="C17" s="21">
        <v>20999.1</v>
      </c>
      <c r="D17" s="29">
        <v>2508</v>
      </c>
    </row>
    <row r="18" spans="1:4" s="13" customFormat="1" ht="12.75">
      <c r="A18" s="11">
        <v>13</v>
      </c>
      <c r="B18" s="22" t="s">
        <v>14</v>
      </c>
      <c r="C18" s="21">
        <v>34838.6</v>
      </c>
      <c r="D18" s="29">
        <v>0</v>
      </c>
    </row>
    <row r="19" spans="1:4" s="12" customFormat="1" ht="13.5" customHeight="1">
      <c r="A19" s="11">
        <v>14</v>
      </c>
      <c r="B19" s="22" t="s">
        <v>15</v>
      </c>
      <c r="C19" s="21">
        <v>12369.9</v>
      </c>
      <c r="D19" s="11">
        <v>0</v>
      </c>
    </row>
    <row r="20" spans="1:4" s="12" customFormat="1" ht="13.5" customHeight="1">
      <c r="A20" s="11">
        <v>15</v>
      </c>
      <c r="B20" s="22" t="s">
        <v>16</v>
      </c>
      <c r="C20" s="21">
        <v>21178.8</v>
      </c>
      <c r="D20" s="11">
        <v>6930</v>
      </c>
    </row>
    <row r="21" spans="1:4" ht="27" customHeight="1">
      <c r="A21" s="11">
        <v>16</v>
      </c>
      <c r="B21" s="22" t="s">
        <v>17</v>
      </c>
      <c r="C21" s="21">
        <v>24254.2</v>
      </c>
      <c r="D21" s="11">
        <v>0</v>
      </c>
    </row>
    <row r="22" spans="1:4" s="12" customFormat="1" ht="13.5" customHeight="1">
      <c r="A22" s="11">
        <v>17</v>
      </c>
      <c r="B22" s="22" t="s">
        <v>18</v>
      </c>
      <c r="C22" s="21">
        <v>18427.7</v>
      </c>
      <c r="D22" s="11">
        <v>1276</v>
      </c>
    </row>
    <row r="23" spans="1:4" s="12" customFormat="1" ht="12.75" customHeight="1">
      <c r="A23" s="11">
        <v>18</v>
      </c>
      <c r="B23" s="22" t="s">
        <v>19</v>
      </c>
      <c r="C23" s="21">
        <v>19366.9</v>
      </c>
      <c r="D23" s="11">
        <v>9996</v>
      </c>
    </row>
    <row r="24" spans="1:4" s="13" customFormat="1" ht="12.75">
      <c r="A24" s="11">
        <v>19</v>
      </c>
      <c r="B24" s="22" t="s">
        <v>20</v>
      </c>
      <c r="C24" s="21">
        <v>32859</v>
      </c>
      <c r="D24" s="29">
        <v>420</v>
      </c>
    </row>
    <row r="25" spans="1:4" s="12" customFormat="1" ht="24.75" customHeight="1">
      <c r="A25" s="11">
        <v>20</v>
      </c>
      <c r="B25" s="22" t="s">
        <v>21</v>
      </c>
      <c r="C25" s="21">
        <v>21643.6</v>
      </c>
      <c r="D25" s="11">
        <v>0</v>
      </c>
    </row>
    <row r="26" spans="1:4" s="13" customFormat="1" ht="12.75">
      <c r="A26" s="11">
        <v>21</v>
      </c>
      <c r="B26" s="22" t="s">
        <v>22</v>
      </c>
      <c r="C26" s="21">
        <v>22830.5</v>
      </c>
      <c r="D26" s="29">
        <v>4039.2</v>
      </c>
    </row>
    <row r="27" spans="1:4" s="13" customFormat="1" ht="12.75">
      <c r="A27" s="11">
        <v>22</v>
      </c>
      <c r="B27" s="22" t="s">
        <v>23</v>
      </c>
      <c r="C27" s="21">
        <v>28777.2</v>
      </c>
      <c r="D27" s="29">
        <v>0</v>
      </c>
    </row>
    <row r="28" spans="1:4" s="12" customFormat="1" ht="13.5" customHeight="1">
      <c r="A28" s="11">
        <v>23</v>
      </c>
      <c r="B28" s="22" t="s">
        <v>24</v>
      </c>
      <c r="C28" s="21">
        <v>25142</v>
      </c>
      <c r="D28" s="11">
        <v>2244</v>
      </c>
    </row>
    <row r="29" spans="1:4" s="13" customFormat="1" ht="12.75">
      <c r="A29" s="11">
        <v>24</v>
      </c>
      <c r="B29" s="22" t="s">
        <v>25</v>
      </c>
      <c r="C29" s="21">
        <v>33453.2</v>
      </c>
      <c r="D29" s="29">
        <v>3036</v>
      </c>
    </row>
    <row r="30" spans="1:4" s="12" customFormat="1" ht="12.75">
      <c r="A30" s="11">
        <v>25</v>
      </c>
      <c r="B30" s="22" t="s">
        <v>26</v>
      </c>
      <c r="C30" s="21">
        <v>13975.8</v>
      </c>
      <c r="D30" s="11">
        <v>6952</v>
      </c>
    </row>
    <row r="31" spans="1:4" s="13" customFormat="1" ht="12.75">
      <c r="A31" s="11">
        <v>26</v>
      </c>
      <c r="B31" s="22" t="s">
        <v>27</v>
      </c>
      <c r="C31" s="21">
        <v>14721.8</v>
      </c>
      <c r="D31" s="29">
        <v>0</v>
      </c>
    </row>
    <row r="32" spans="1:4" s="12" customFormat="1" ht="13.5" customHeight="1">
      <c r="A32" s="11">
        <v>27</v>
      </c>
      <c r="B32" s="22" t="s">
        <v>28</v>
      </c>
      <c r="C32" s="21">
        <v>19554.2</v>
      </c>
      <c r="D32" s="11">
        <v>3102</v>
      </c>
    </row>
    <row r="33" spans="1:4" s="12" customFormat="1" ht="13.5" customHeight="1">
      <c r="A33" s="11">
        <v>28</v>
      </c>
      <c r="B33" s="22" t="s">
        <v>29</v>
      </c>
      <c r="C33" s="21">
        <v>19597.3</v>
      </c>
      <c r="D33" s="11">
        <v>5913.6</v>
      </c>
    </row>
    <row r="34" spans="1:4" s="12" customFormat="1" ht="25.5" customHeight="1">
      <c r="A34" s="11">
        <v>29</v>
      </c>
      <c r="B34" s="22" t="s">
        <v>30</v>
      </c>
      <c r="C34" s="21">
        <v>20454.8</v>
      </c>
      <c r="D34" s="11">
        <v>1166</v>
      </c>
    </row>
    <row r="35" spans="1:4" s="12" customFormat="1" ht="37.5" customHeight="1">
      <c r="A35" s="11">
        <v>30</v>
      </c>
      <c r="B35" s="22" t="s">
        <v>31</v>
      </c>
      <c r="C35" s="21">
        <v>32217.5</v>
      </c>
      <c r="D35" s="11">
        <v>3454</v>
      </c>
    </row>
    <row r="36" spans="1:4" s="12" customFormat="1" ht="13.5" customHeight="1">
      <c r="A36" s="11">
        <v>31</v>
      </c>
      <c r="B36" s="22" t="s">
        <v>32</v>
      </c>
      <c r="C36" s="21">
        <v>15181</v>
      </c>
      <c r="D36" s="11">
        <v>0</v>
      </c>
    </row>
    <row r="37" spans="1:4" s="12" customFormat="1" ht="13.5" customHeight="1">
      <c r="A37" s="11">
        <v>32</v>
      </c>
      <c r="B37" s="22" t="s">
        <v>33</v>
      </c>
      <c r="C37" s="21">
        <v>27720.2</v>
      </c>
      <c r="D37" s="11">
        <v>1518</v>
      </c>
    </row>
    <row r="38" spans="1:4" s="12" customFormat="1" ht="28.5" customHeight="1">
      <c r="A38" s="11">
        <v>33</v>
      </c>
      <c r="B38" s="22" t="s">
        <v>34</v>
      </c>
      <c r="C38" s="21">
        <v>20221.2</v>
      </c>
      <c r="D38" s="11">
        <v>1900.8</v>
      </c>
    </row>
    <row r="39" spans="1:4" s="13" customFormat="1" ht="12.75">
      <c r="A39" s="11">
        <v>34</v>
      </c>
      <c r="B39" s="22" t="s">
        <v>35</v>
      </c>
      <c r="C39" s="21">
        <v>19736.9</v>
      </c>
      <c r="D39" s="29">
        <v>5174.4</v>
      </c>
    </row>
    <row r="40" spans="1:4" s="12" customFormat="1" ht="13.5" customHeight="1">
      <c r="A40" s="11">
        <v>35</v>
      </c>
      <c r="B40" s="22" t="s">
        <v>36</v>
      </c>
      <c r="C40" s="21">
        <v>14269.5</v>
      </c>
      <c r="D40" s="11">
        <v>0</v>
      </c>
    </row>
    <row r="41" spans="1:4" s="12" customFormat="1" ht="27.75" customHeight="1">
      <c r="A41" s="11">
        <v>36</v>
      </c>
      <c r="B41" s="22" t="s">
        <v>37</v>
      </c>
      <c r="C41" s="21">
        <v>20284.3</v>
      </c>
      <c r="D41" s="11">
        <v>1267.2</v>
      </c>
    </row>
    <row r="42" spans="1:4" s="12" customFormat="1" ht="31.5" customHeight="1">
      <c r="A42" s="11">
        <v>37</v>
      </c>
      <c r="B42" s="22" t="s">
        <v>38</v>
      </c>
      <c r="C42" s="21">
        <v>18740</v>
      </c>
      <c r="D42" s="11">
        <v>0</v>
      </c>
    </row>
    <row r="43" spans="1:4" s="13" customFormat="1" ht="12.75">
      <c r="A43" s="11">
        <v>38</v>
      </c>
      <c r="B43" s="22" t="s">
        <v>39</v>
      </c>
      <c r="C43" s="21">
        <v>21328.4</v>
      </c>
      <c r="D43" s="29">
        <v>0</v>
      </c>
    </row>
    <row r="44" spans="1:4" s="12" customFormat="1" ht="12.75">
      <c r="A44" s="11">
        <v>39</v>
      </c>
      <c r="B44" s="22" t="s">
        <v>40</v>
      </c>
      <c r="C44" s="21">
        <v>16889.4</v>
      </c>
      <c r="D44" s="11">
        <v>0</v>
      </c>
    </row>
    <row r="45" spans="1:4" s="12" customFormat="1" ht="23.25" customHeight="1">
      <c r="A45" s="11">
        <v>40</v>
      </c>
      <c r="B45" s="22" t="s">
        <v>41</v>
      </c>
      <c r="C45" s="21">
        <v>25600.4</v>
      </c>
      <c r="D45" s="11">
        <v>44</v>
      </c>
    </row>
    <row r="46" spans="1:4" s="13" customFormat="1" ht="12.75">
      <c r="A46" s="11">
        <v>41</v>
      </c>
      <c r="B46" s="22" t="s">
        <v>42</v>
      </c>
      <c r="C46" s="21">
        <v>24758.7</v>
      </c>
      <c r="D46" s="29">
        <v>0</v>
      </c>
    </row>
    <row r="47" spans="1:4" s="12" customFormat="1" ht="13.5" customHeight="1">
      <c r="A47" s="11">
        <v>42</v>
      </c>
      <c r="B47" s="22" t="s">
        <v>43</v>
      </c>
      <c r="C47" s="21">
        <v>16155.7</v>
      </c>
      <c r="D47" s="11">
        <v>0</v>
      </c>
    </row>
    <row r="48" spans="1:4" s="12" customFormat="1" ht="13.5" customHeight="1">
      <c r="A48" s="11">
        <v>43</v>
      </c>
      <c r="B48" s="22" t="s">
        <v>44</v>
      </c>
      <c r="C48" s="21">
        <v>23551.7</v>
      </c>
      <c r="D48" s="11">
        <v>316.8</v>
      </c>
    </row>
    <row r="49" spans="1:4" s="12" customFormat="1" ht="13.5" customHeight="1">
      <c r="A49" s="11">
        <v>44</v>
      </c>
      <c r="B49" s="22" t="s">
        <v>45</v>
      </c>
      <c r="C49" s="21">
        <v>27942.2</v>
      </c>
      <c r="D49" s="11">
        <v>11299.2</v>
      </c>
    </row>
    <row r="50" spans="1:4" s="12" customFormat="1" ht="13.5" customHeight="1">
      <c r="A50" s="11">
        <v>45</v>
      </c>
      <c r="B50" s="22" t="s">
        <v>46</v>
      </c>
      <c r="C50" s="21">
        <v>23932.3</v>
      </c>
      <c r="D50" s="11">
        <v>132</v>
      </c>
    </row>
    <row r="51" spans="1:4" s="12" customFormat="1" ht="12.75">
      <c r="A51" s="11">
        <v>46</v>
      </c>
      <c r="B51" s="22" t="s">
        <v>47</v>
      </c>
      <c r="C51" s="21">
        <v>19222</v>
      </c>
      <c r="D51" s="11">
        <v>0</v>
      </c>
    </row>
    <row r="52" spans="1:4" s="12" customFormat="1" ht="27" customHeight="1">
      <c r="A52" s="11">
        <v>47</v>
      </c>
      <c r="B52" s="22" t="s">
        <v>48</v>
      </c>
      <c r="C52" s="21">
        <v>18041.4</v>
      </c>
      <c r="D52" s="11">
        <v>72</v>
      </c>
    </row>
    <row r="53" spans="1:4" s="12" customFormat="1" ht="30" customHeight="1">
      <c r="A53" s="11">
        <v>48</v>
      </c>
      <c r="B53" s="22" t="s">
        <v>49</v>
      </c>
      <c r="C53" s="21">
        <v>24537</v>
      </c>
      <c r="D53" s="11">
        <v>4598</v>
      </c>
    </row>
    <row r="54" spans="1:4" s="12" customFormat="1" ht="12.75">
      <c r="A54" s="11">
        <v>49</v>
      </c>
      <c r="B54" s="22" t="s">
        <v>50</v>
      </c>
      <c r="C54" s="21">
        <v>18714.8</v>
      </c>
      <c r="D54" s="11">
        <v>11668.8</v>
      </c>
    </row>
    <row r="55" spans="1:4" s="12" customFormat="1" ht="29.25" customHeight="1">
      <c r="A55" s="11">
        <v>50</v>
      </c>
      <c r="B55" s="22" t="s">
        <v>51</v>
      </c>
      <c r="C55" s="21">
        <v>13038.3</v>
      </c>
      <c r="D55" s="11">
        <v>0</v>
      </c>
    </row>
    <row r="56" spans="1:4" s="12" customFormat="1" ht="26.25" customHeight="1">
      <c r="A56" s="11">
        <v>51</v>
      </c>
      <c r="B56" s="22" t="s">
        <v>52</v>
      </c>
      <c r="C56" s="21">
        <v>29663.3</v>
      </c>
      <c r="D56" s="11">
        <v>0</v>
      </c>
    </row>
    <row r="57" spans="1:4" s="12" customFormat="1" ht="27" customHeight="1">
      <c r="A57" s="11">
        <v>52</v>
      </c>
      <c r="B57" s="22" t="s">
        <v>53</v>
      </c>
      <c r="C57" s="21">
        <v>23871.3</v>
      </c>
      <c r="D57" s="11">
        <v>880</v>
      </c>
    </row>
    <row r="58" spans="1:4" s="13" customFormat="1" ht="18" customHeight="1">
      <c r="A58" s="11">
        <v>53</v>
      </c>
      <c r="B58" s="22" t="s">
        <v>54</v>
      </c>
      <c r="C58" s="21">
        <v>24598.5</v>
      </c>
      <c r="D58" s="29">
        <v>11902</v>
      </c>
    </row>
    <row r="59" spans="1:4" s="12" customFormat="1" ht="26.25" customHeight="1">
      <c r="A59" s="11">
        <v>54</v>
      </c>
      <c r="B59" s="22" t="s">
        <v>55</v>
      </c>
      <c r="C59" s="21">
        <v>14205.8</v>
      </c>
      <c r="D59" s="11">
        <v>0</v>
      </c>
    </row>
    <row r="60" spans="1:4" s="12" customFormat="1" ht="12.75">
      <c r="A60" s="11">
        <v>55</v>
      </c>
      <c r="B60" s="22" t="s">
        <v>56</v>
      </c>
      <c r="C60" s="21">
        <v>10901.6</v>
      </c>
      <c r="D60" s="11">
        <v>0</v>
      </c>
    </row>
    <row r="61" spans="1:4" s="13" customFormat="1" ht="12.75">
      <c r="A61" s="11">
        <v>56</v>
      </c>
      <c r="B61" s="22" t="s">
        <v>57</v>
      </c>
      <c r="C61" s="21">
        <v>14927.5</v>
      </c>
      <c r="D61" s="29">
        <v>0</v>
      </c>
    </row>
    <row r="62" spans="1:4" s="12" customFormat="1" ht="12.75">
      <c r="A62" s="11">
        <v>57</v>
      </c>
      <c r="B62" s="22" t="s">
        <v>58</v>
      </c>
      <c r="C62" s="21">
        <v>16172.1</v>
      </c>
      <c r="D62" s="11">
        <v>0</v>
      </c>
    </row>
    <row r="63" spans="1:4" s="12" customFormat="1" ht="27.75" customHeight="1">
      <c r="A63" s="11">
        <v>58</v>
      </c>
      <c r="B63" s="22" t="s">
        <v>59</v>
      </c>
      <c r="C63" s="21">
        <v>16615.3</v>
      </c>
      <c r="D63" s="11">
        <v>0</v>
      </c>
    </row>
    <row r="64" spans="1:4" s="13" customFormat="1" ht="12.75">
      <c r="A64" s="11">
        <v>59</v>
      </c>
      <c r="B64" s="22" t="s">
        <v>60</v>
      </c>
      <c r="C64" s="21">
        <v>29814.7</v>
      </c>
      <c r="D64" s="29">
        <v>0</v>
      </c>
    </row>
    <row r="65" spans="1:4" s="12" customFormat="1" ht="27.75" customHeight="1">
      <c r="A65" s="11">
        <v>60</v>
      </c>
      <c r="B65" s="22" t="s">
        <v>61</v>
      </c>
      <c r="C65" s="21">
        <v>40726.8</v>
      </c>
      <c r="D65" s="11">
        <v>49752</v>
      </c>
    </row>
    <row r="66" spans="1:4" s="13" customFormat="1" ht="12.75">
      <c r="A66" s="11">
        <v>61</v>
      </c>
      <c r="B66" s="22" t="s">
        <v>62</v>
      </c>
      <c r="C66" s="21">
        <v>10631</v>
      </c>
      <c r="D66" s="29">
        <v>0</v>
      </c>
    </row>
    <row r="67" spans="1:4" s="12" customFormat="1" ht="27.75" customHeight="1">
      <c r="A67" s="11">
        <v>62</v>
      </c>
      <c r="B67" s="22" t="s">
        <v>63</v>
      </c>
      <c r="C67" s="21">
        <v>41869.1</v>
      </c>
      <c r="D67" s="11">
        <v>1100</v>
      </c>
    </row>
    <row r="68" spans="1:4" s="13" customFormat="1" ht="12.75">
      <c r="A68" s="11">
        <v>63</v>
      </c>
      <c r="B68" s="22" t="s">
        <v>64</v>
      </c>
      <c r="C68" s="21">
        <v>21003</v>
      </c>
      <c r="D68" s="29">
        <v>0</v>
      </c>
    </row>
    <row r="69" spans="1:4" s="13" customFormat="1" ht="12.75">
      <c r="A69" s="11">
        <v>64</v>
      </c>
      <c r="B69" s="22" t="s">
        <v>65</v>
      </c>
      <c r="C69" s="21">
        <v>20020.8</v>
      </c>
      <c r="D69" s="29">
        <v>318</v>
      </c>
    </row>
    <row r="70" spans="1:4" s="12" customFormat="1" ht="13.5" customHeight="1">
      <c r="A70" s="11">
        <v>65</v>
      </c>
      <c r="B70" s="22" t="s">
        <v>66</v>
      </c>
      <c r="C70" s="21">
        <v>25138.1</v>
      </c>
      <c r="D70" s="11">
        <v>0</v>
      </c>
    </row>
    <row r="71" spans="1:4" s="13" customFormat="1" ht="12.75">
      <c r="A71" s="11">
        <v>66</v>
      </c>
      <c r="B71" s="22" t="s">
        <v>67</v>
      </c>
      <c r="C71" s="21">
        <v>40857.6</v>
      </c>
      <c r="D71" s="29">
        <v>2244</v>
      </c>
    </row>
    <row r="72" spans="1:4" s="13" customFormat="1" ht="12.75">
      <c r="A72" s="11">
        <v>67</v>
      </c>
      <c r="B72" s="22" t="s">
        <v>68</v>
      </c>
      <c r="C72" s="21">
        <v>20116.8</v>
      </c>
      <c r="D72" s="29">
        <v>1188</v>
      </c>
    </row>
    <row r="73" spans="1:4" s="13" customFormat="1" ht="12.75">
      <c r="A73" s="11">
        <v>68</v>
      </c>
      <c r="B73" s="22" t="s">
        <v>69</v>
      </c>
      <c r="C73" s="21">
        <v>18573.8</v>
      </c>
      <c r="D73" s="29">
        <v>814</v>
      </c>
    </row>
    <row r="74" spans="1:4" s="13" customFormat="1" ht="25.5">
      <c r="A74" s="11">
        <v>69</v>
      </c>
      <c r="B74" s="22" t="s">
        <v>131</v>
      </c>
      <c r="C74" s="21">
        <v>13488.4</v>
      </c>
      <c r="D74" s="29">
        <v>0</v>
      </c>
    </row>
    <row r="75" spans="1:4" s="12" customFormat="1" ht="12.75">
      <c r="A75" s="11">
        <v>70</v>
      </c>
      <c r="B75" s="22" t="s">
        <v>70</v>
      </c>
      <c r="C75" s="21">
        <v>18638.9</v>
      </c>
      <c r="D75" s="11">
        <v>0</v>
      </c>
    </row>
    <row r="76" spans="1:4" s="12" customFormat="1" ht="12.75">
      <c r="A76" s="11">
        <v>71</v>
      </c>
      <c r="B76" s="22" t="s">
        <v>71</v>
      </c>
      <c r="C76" s="21">
        <v>26953.3</v>
      </c>
      <c r="D76" s="11">
        <v>0</v>
      </c>
    </row>
    <row r="77" spans="1:4" s="12" customFormat="1" ht="26.25" customHeight="1">
      <c r="A77" s="11">
        <v>72</v>
      </c>
      <c r="B77" s="22" t="s">
        <v>72</v>
      </c>
      <c r="C77" s="21">
        <v>37706.4</v>
      </c>
      <c r="D77" s="11">
        <v>3643.2</v>
      </c>
    </row>
    <row r="78" spans="1:4" s="13" customFormat="1" ht="12.75">
      <c r="A78" s="11">
        <v>73</v>
      </c>
      <c r="B78" s="22" t="s">
        <v>73</v>
      </c>
      <c r="C78" s="21">
        <v>20985</v>
      </c>
      <c r="D78" s="29">
        <v>0</v>
      </c>
    </row>
    <row r="79" spans="1:4" s="12" customFormat="1" ht="12.75">
      <c r="A79" s="11">
        <v>74</v>
      </c>
      <c r="B79" s="22" t="s">
        <v>74</v>
      </c>
      <c r="C79" s="21">
        <v>8028.5</v>
      </c>
      <c r="D79" s="11">
        <v>0</v>
      </c>
    </row>
    <row r="80" spans="1:4" s="13" customFormat="1" ht="12.75">
      <c r="A80" s="11">
        <v>75</v>
      </c>
      <c r="B80" s="22" t="s">
        <v>75</v>
      </c>
      <c r="C80" s="21">
        <v>27653.7</v>
      </c>
      <c r="D80" s="29">
        <v>0</v>
      </c>
    </row>
    <row r="81" spans="1:4" s="12" customFormat="1" ht="13.5" customHeight="1">
      <c r="A81" s="11">
        <v>76</v>
      </c>
      <c r="B81" s="23" t="s">
        <v>76</v>
      </c>
      <c r="C81" s="21">
        <v>31054.4</v>
      </c>
      <c r="D81" s="11">
        <v>2973.6</v>
      </c>
    </row>
    <row r="82" spans="1:4" s="12" customFormat="1" ht="13.5" customHeight="1">
      <c r="A82" s="11">
        <v>77</v>
      </c>
      <c r="B82" s="22" t="s">
        <v>77</v>
      </c>
      <c r="C82" s="21">
        <v>29416.2</v>
      </c>
      <c r="D82" s="11">
        <v>2455.2</v>
      </c>
    </row>
    <row r="83" spans="1:4" s="12" customFormat="1" ht="13.5" customHeight="1">
      <c r="A83" s="11">
        <v>78</v>
      </c>
      <c r="B83" s="22" t="s">
        <v>78</v>
      </c>
      <c r="C83" s="21">
        <v>26355.1</v>
      </c>
      <c r="D83" s="11">
        <v>0</v>
      </c>
    </row>
    <row r="84" spans="1:4" s="12" customFormat="1" ht="13.5" customHeight="1">
      <c r="A84" s="11">
        <v>79</v>
      </c>
      <c r="B84" s="22" t="s">
        <v>79</v>
      </c>
      <c r="C84" s="21">
        <v>22356.3</v>
      </c>
      <c r="D84" s="11">
        <v>0</v>
      </c>
    </row>
    <row r="85" spans="1:4" s="12" customFormat="1" ht="12.75">
      <c r="A85" s="11">
        <v>80</v>
      </c>
      <c r="B85" s="22" t="s">
        <v>80</v>
      </c>
      <c r="C85" s="21">
        <v>24442.4</v>
      </c>
      <c r="D85" s="11">
        <v>6415.2</v>
      </c>
    </row>
    <row r="86" spans="1:4" ht="12.75">
      <c r="A86" s="11">
        <v>81</v>
      </c>
      <c r="B86" s="22" t="s">
        <v>81</v>
      </c>
      <c r="C86" s="21">
        <v>23339</v>
      </c>
      <c r="D86" s="11">
        <v>0</v>
      </c>
    </row>
    <row r="87" spans="1:4" s="15" customFormat="1" ht="12.75">
      <c r="A87" s="11">
        <v>82</v>
      </c>
      <c r="B87" s="22" t="s">
        <v>82</v>
      </c>
      <c r="C87" s="21">
        <v>26210.6</v>
      </c>
      <c r="D87" s="29">
        <v>37096.8</v>
      </c>
    </row>
    <row r="88" spans="1:4" ht="12.75">
      <c r="A88" s="11">
        <v>83</v>
      </c>
      <c r="B88" s="22" t="s">
        <v>83</v>
      </c>
      <c r="C88" s="21">
        <v>23095.9</v>
      </c>
      <c r="D88" s="11">
        <v>1012</v>
      </c>
    </row>
    <row r="89" spans="1:4" ht="13.5" customHeight="1">
      <c r="A89" s="11">
        <v>84</v>
      </c>
      <c r="B89" s="22" t="s">
        <v>84</v>
      </c>
      <c r="C89" s="21">
        <v>20662.9</v>
      </c>
      <c r="D89" s="11">
        <v>0</v>
      </c>
    </row>
    <row r="90" spans="1:4" s="15" customFormat="1" ht="12.75">
      <c r="A90" s="11">
        <v>85</v>
      </c>
      <c r="B90" s="22" t="s">
        <v>85</v>
      </c>
      <c r="C90" s="21">
        <v>20594.6</v>
      </c>
      <c r="D90" s="29">
        <v>184.8</v>
      </c>
    </row>
    <row r="91" spans="1:4" ht="12.75">
      <c r="A91" s="11">
        <v>86</v>
      </c>
      <c r="B91" s="22" t="s">
        <v>86</v>
      </c>
      <c r="C91" s="21">
        <v>28407.2</v>
      </c>
      <c r="D91" s="11">
        <v>0</v>
      </c>
    </row>
    <row r="92" spans="1:4" ht="12.75">
      <c r="A92" s="11">
        <v>87</v>
      </c>
      <c r="B92" s="22" t="s">
        <v>87</v>
      </c>
      <c r="C92" s="21">
        <v>16867.3</v>
      </c>
      <c r="D92" s="11">
        <v>0</v>
      </c>
    </row>
    <row r="93" spans="1:4" s="12" customFormat="1" ht="12.75">
      <c r="A93" s="11">
        <v>88</v>
      </c>
      <c r="B93" s="22" t="s">
        <v>88</v>
      </c>
      <c r="C93" s="21">
        <v>27596</v>
      </c>
      <c r="D93" s="11">
        <v>0</v>
      </c>
    </row>
    <row r="94" spans="1:4" s="13" customFormat="1" ht="12.75">
      <c r="A94" s="11">
        <v>89</v>
      </c>
      <c r="B94" s="22" t="s">
        <v>89</v>
      </c>
      <c r="C94" s="21">
        <v>28584.4</v>
      </c>
      <c r="D94" s="29">
        <v>0</v>
      </c>
    </row>
    <row r="95" spans="1:4" s="12" customFormat="1" ht="12.75">
      <c r="A95" s="11">
        <v>90</v>
      </c>
      <c r="B95" s="22" t="s">
        <v>90</v>
      </c>
      <c r="C95" s="21">
        <v>17162.7</v>
      </c>
      <c r="D95" s="11">
        <v>0</v>
      </c>
    </row>
    <row r="96" spans="1:4" s="12" customFormat="1" ht="30.75" customHeight="1">
      <c r="A96" s="11">
        <v>91</v>
      </c>
      <c r="B96" s="22" t="s">
        <v>91</v>
      </c>
      <c r="C96" s="21">
        <v>21538</v>
      </c>
      <c r="D96" s="11">
        <v>3720</v>
      </c>
    </row>
    <row r="97" spans="1:4" s="16" customFormat="1" ht="27" customHeight="1">
      <c r="A97" s="11">
        <v>92</v>
      </c>
      <c r="B97" s="22" t="s">
        <v>92</v>
      </c>
      <c r="C97" s="21">
        <v>29795.7</v>
      </c>
      <c r="D97" s="30">
        <v>3292.8</v>
      </c>
    </row>
    <row r="98" spans="1:4" s="12" customFormat="1" ht="26.25" customHeight="1">
      <c r="A98" s="11">
        <v>93</v>
      </c>
      <c r="B98" s="22" t="s">
        <v>93</v>
      </c>
      <c r="C98" s="21">
        <v>17903.8</v>
      </c>
      <c r="D98" s="11">
        <v>2323.2</v>
      </c>
    </row>
    <row r="99" spans="1:4" s="12" customFormat="1" ht="26.25" customHeight="1">
      <c r="A99" s="11">
        <v>94</v>
      </c>
      <c r="B99" s="22" t="s">
        <v>94</v>
      </c>
      <c r="C99" s="21">
        <v>27068.4</v>
      </c>
      <c r="D99" s="11">
        <v>11959.2</v>
      </c>
    </row>
    <row r="100" spans="1:4" s="12" customFormat="1" ht="12.75">
      <c r="A100" s="11">
        <v>95</v>
      </c>
      <c r="B100" s="22" t="s">
        <v>95</v>
      </c>
      <c r="C100" s="21">
        <v>33222.1</v>
      </c>
      <c r="D100" s="11">
        <v>4725.6</v>
      </c>
    </row>
    <row r="101" spans="1:4" s="13" customFormat="1" ht="12.75">
      <c r="A101" s="11">
        <v>96</v>
      </c>
      <c r="B101" s="24" t="s">
        <v>96</v>
      </c>
      <c r="C101" s="21">
        <v>12517.8</v>
      </c>
      <c r="D101" s="29">
        <v>0</v>
      </c>
    </row>
    <row r="102" spans="1:4" s="12" customFormat="1" ht="13.5" customHeight="1">
      <c r="A102" s="11">
        <v>97</v>
      </c>
      <c r="B102" s="22" t="s">
        <v>97</v>
      </c>
      <c r="C102" s="21">
        <v>18550.4</v>
      </c>
      <c r="D102" s="11">
        <v>0</v>
      </c>
    </row>
    <row r="103" spans="1:4" s="12" customFormat="1" ht="27" customHeight="1">
      <c r="A103" s="11">
        <v>98</v>
      </c>
      <c r="B103" s="22" t="s">
        <v>98</v>
      </c>
      <c r="C103" s="21">
        <v>21313.6</v>
      </c>
      <c r="D103" s="11">
        <v>2059.2</v>
      </c>
    </row>
    <row r="104" spans="1:4" s="12" customFormat="1" ht="12.75">
      <c r="A104" s="11">
        <v>99</v>
      </c>
      <c r="B104" s="22" t="s">
        <v>99</v>
      </c>
      <c r="C104" s="21">
        <v>28338</v>
      </c>
      <c r="D104" s="11">
        <v>0</v>
      </c>
    </row>
    <row r="105" spans="1:4" s="13" customFormat="1" ht="12.75">
      <c r="A105" s="11">
        <v>100</v>
      </c>
      <c r="B105" s="22" t="s">
        <v>100</v>
      </c>
      <c r="C105" s="21">
        <v>24215.2</v>
      </c>
      <c r="D105" s="29">
        <v>0</v>
      </c>
    </row>
    <row r="106" spans="1:4" s="12" customFormat="1" ht="12.75">
      <c r="A106" s="11">
        <v>101</v>
      </c>
      <c r="B106" s="22" t="s">
        <v>101</v>
      </c>
      <c r="C106" s="21">
        <v>21931.8</v>
      </c>
      <c r="D106" s="11">
        <v>7180.8</v>
      </c>
    </row>
    <row r="107" spans="1:4" s="12" customFormat="1" ht="14.25" customHeight="1">
      <c r="A107" s="11">
        <v>102</v>
      </c>
      <c r="B107" s="20" t="s">
        <v>102</v>
      </c>
      <c r="C107" s="21">
        <v>37028.6</v>
      </c>
      <c r="D107" s="11">
        <v>6230.4</v>
      </c>
    </row>
    <row r="108" spans="1:4" s="13" customFormat="1" ht="12.75">
      <c r="A108" s="11">
        <v>103</v>
      </c>
      <c r="B108" s="20" t="s">
        <v>124</v>
      </c>
      <c r="C108" s="21">
        <v>32972.1</v>
      </c>
      <c r="D108" s="29">
        <v>4092</v>
      </c>
    </row>
    <row r="109" spans="1:4" s="13" customFormat="1" ht="22.5">
      <c r="A109" s="11">
        <v>104</v>
      </c>
      <c r="B109" s="20" t="s">
        <v>103</v>
      </c>
      <c r="C109" s="21">
        <v>13796</v>
      </c>
      <c r="D109" s="29">
        <v>0</v>
      </c>
    </row>
    <row r="110" spans="1:4" s="12" customFormat="1" ht="24.75" customHeight="1">
      <c r="A110" s="11">
        <v>105</v>
      </c>
      <c r="B110" s="20" t="s">
        <v>128</v>
      </c>
      <c r="C110" s="21">
        <v>17746</v>
      </c>
      <c r="D110" s="11">
        <v>240</v>
      </c>
    </row>
    <row r="111" spans="1:4" s="12" customFormat="1" ht="27.75" customHeight="1">
      <c r="A111" s="11">
        <v>106</v>
      </c>
      <c r="B111" s="20" t="s">
        <v>104</v>
      </c>
      <c r="C111" s="21">
        <v>23853.1</v>
      </c>
      <c r="D111" s="11">
        <v>0</v>
      </c>
    </row>
    <row r="112" spans="1:4" s="12" customFormat="1" ht="26.25" customHeight="1">
      <c r="A112" s="11">
        <v>107</v>
      </c>
      <c r="B112" s="20" t="s">
        <v>105</v>
      </c>
      <c r="C112" s="21">
        <v>30431</v>
      </c>
      <c r="D112" s="11">
        <v>72</v>
      </c>
    </row>
    <row r="113" spans="1:4" s="13" customFormat="1" ht="12.75">
      <c r="A113" s="11">
        <v>108</v>
      </c>
      <c r="B113" s="20" t="s">
        <v>127</v>
      </c>
      <c r="C113" s="21">
        <v>15514</v>
      </c>
      <c r="D113" s="29">
        <v>0</v>
      </c>
    </row>
    <row r="114" spans="1:4" s="12" customFormat="1" ht="12.75" customHeight="1">
      <c r="A114" s="11">
        <v>109</v>
      </c>
      <c r="B114" s="20" t="s">
        <v>106</v>
      </c>
      <c r="C114" s="21">
        <v>25441.7</v>
      </c>
      <c r="D114" s="11">
        <v>0</v>
      </c>
    </row>
    <row r="115" spans="1:4" ht="27.75" customHeight="1">
      <c r="A115" s="11">
        <v>110</v>
      </c>
      <c r="B115" s="20" t="s">
        <v>123</v>
      </c>
      <c r="C115" s="21">
        <v>22549.2</v>
      </c>
      <c r="D115" s="11">
        <v>422.4</v>
      </c>
    </row>
    <row r="116" spans="1:4" ht="29.25" customHeight="1">
      <c r="A116" s="11">
        <v>111</v>
      </c>
      <c r="B116" s="20" t="s">
        <v>125</v>
      </c>
      <c r="C116" s="21">
        <v>28469.2</v>
      </c>
      <c r="D116" s="11">
        <v>20702</v>
      </c>
    </row>
    <row r="117" spans="1:4" ht="12.75">
      <c r="A117" s="11">
        <v>112</v>
      </c>
      <c r="B117" s="20" t="s">
        <v>107</v>
      </c>
      <c r="C117" s="21">
        <v>32412.2</v>
      </c>
      <c r="D117" s="11">
        <v>2323.2</v>
      </c>
    </row>
    <row r="118" spans="1:4" s="15" customFormat="1" ht="12.75">
      <c r="A118" s="11">
        <v>113</v>
      </c>
      <c r="B118" s="20" t="s">
        <v>126</v>
      </c>
      <c r="C118" s="21">
        <v>19737.6</v>
      </c>
      <c r="D118" s="29">
        <v>0</v>
      </c>
    </row>
    <row r="119" spans="1:4" s="17" customFormat="1" ht="15" customHeight="1">
      <c r="A119" s="11">
        <v>114</v>
      </c>
      <c r="B119" s="20" t="s">
        <v>108</v>
      </c>
      <c r="C119" s="21">
        <v>18894.8</v>
      </c>
      <c r="D119" s="31">
        <v>60</v>
      </c>
    </row>
    <row r="120" spans="1:4" s="15" customFormat="1" ht="26.25" customHeight="1">
      <c r="A120" s="11">
        <v>115</v>
      </c>
      <c r="B120" s="20" t="s">
        <v>109</v>
      </c>
      <c r="C120" s="21">
        <v>26746.5</v>
      </c>
      <c r="D120" s="29">
        <v>27218.4</v>
      </c>
    </row>
    <row r="121" spans="1:4" s="12" customFormat="1" ht="12.75">
      <c r="A121" s="11">
        <v>116</v>
      </c>
      <c r="B121" s="20" t="s">
        <v>110</v>
      </c>
      <c r="C121" s="21">
        <v>39802.5</v>
      </c>
      <c r="D121" s="11">
        <v>20148</v>
      </c>
    </row>
    <row r="122" spans="1:4" ht="22.5">
      <c r="A122" s="11">
        <v>117</v>
      </c>
      <c r="B122" s="20" t="s">
        <v>111</v>
      </c>
      <c r="C122" s="21">
        <v>20637.6</v>
      </c>
      <c r="D122" s="11">
        <v>0</v>
      </c>
    </row>
    <row r="123" spans="1:4" ht="27" customHeight="1">
      <c r="A123" s="11">
        <v>118</v>
      </c>
      <c r="B123" s="20" t="s">
        <v>112</v>
      </c>
      <c r="C123" s="21">
        <v>25257</v>
      </c>
      <c r="D123" s="11">
        <v>10692</v>
      </c>
    </row>
    <row r="124" spans="1:4" ht="12.75">
      <c r="A124" s="11">
        <v>119</v>
      </c>
      <c r="B124" s="20" t="s">
        <v>113</v>
      </c>
      <c r="C124" s="21">
        <v>29785.8</v>
      </c>
      <c r="D124" s="11">
        <v>5265.6</v>
      </c>
    </row>
    <row r="125" spans="1:4" ht="12.75">
      <c r="A125" s="11">
        <v>120</v>
      </c>
      <c r="B125" s="20" t="s">
        <v>114</v>
      </c>
      <c r="C125" s="21">
        <v>28485.1</v>
      </c>
      <c r="D125" s="11">
        <v>5491.2</v>
      </c>
    </row>
    <row r="126" spans="1:4" s="12" customFormat="1" ht="24.75" customHeight="1">
      <c r="A126" s="11">
        <v>121</v>
      </c>
      <c r="B126" s="20" t="s">
        <v>115</v>
      </c>
      <c r="C126" s="21">
        <v>22475.6</v>
      </c>
      <c r="D126" s="11">
        <v>5728.8</v>
      </c>
    </row>
    <row r="127" spans="1:4" ht="12.75">
      <c r="A127" s="11">
        <v>122</v>
      </c>
      <c r="B127" s="20" t="s">
        <v>116</v>
      </c>
      <c r="C127" s="21">
        <v>30213.6</v>
      </c>
      <c r="D127" s="11">
        <v>844.8</v>
      </c>
    </row>
    <row r="128" spans="1:4" s="15" customFormat="1" ht="12.75">
      <c r="A128" s="11">
        <v>123</v>
      </c>
      <c r="B128" s="27" t="s">
        <v>129</v>
      </c>
      <c r="C128" s="21">
        <v>28281.3</v>
      </c>
      <c r="D128" s="29">
        <v>13536</v>
      </c>
    </row>
    <row r="129" spans="1:4" s="15" customFormat="1" ht="12.75">
      <c r="A129" s="11">
        <v>124</v>
      </c>
      <c r="B129" s="20" t="s">
        <v>117</v>
      </c>
      <c r="C129" s="21">
        <v>34594.9</v>
      </c>
      <c r="D129" s="29">
        <v>5130</v>
      </c>
    </row>
    <row r="130" spans="1:4" ht="12.75">
      <c r="A130" s="11">
        <v>125</v>
      </c>
      <c r="B130" s="20" t="s">
        <v>118</v>
      </c>
      <c r="C130" s="21">
        <v>25950.2</v>
      </c>
      <c r="D130" s="11">
        <v>1122</v>
      </c>
    </row>
    <row r="131" spans="1:4" s="15" customFormat="1" ht="12.75">
      <c r="A131" s="11">
        <v>126</v>
      </c>
      <c r="B131" s="20" t="s">
        <v>119</v>
      </c>
      <c r="C131" s="21">
        <v>18054.3</v>
      </c>
      <c r="D131" s="29">
        <v>0</v>
      </c>
    </row>
    <row r="132" spans="1:4" s="15" customFormat="1" ht="12.75">
      <c r="A132" s="11">
        <v>127</v>
      </c>
      <c r="B132" s="20" t="s">
        <v>120</v>
      </c>
      <c r="C132" s="21">
        <v>29503.4</v>
      </c>
      <c r="D132" s="29">
        <v>9240</v>
      </c>
    </row>
    <row r="133" spans="1:4" s="15" customFormat="1" ht="12.75">
      <c r="A133" s="11">
        <v>128</v>
      </c>
      <c r="B133" s="20" t="s">
        <v>121</v>
      </c>
      <c r="C133" s="21">
        <v>20692.3</v>
      </c>
      <c r="D133" s="29">
        <v>144</v>
      </c>
    </row>
    <row r="134" spans="1:4" ht="14.25" customHeight="1">
      <c r="A134" s="11"/>
      <c r="B134" s="11" t="s">
        <v>122</v>
      </c>
      <c r="C134" s="9">
        <f>SUM(C6:C133)</f>
        <v>2969276.200000001</v>
      </c>
      <c r="D134" s="40">
        <f>SUM(D6:D133)</f>
        <v>414284.8000000001</v>
      </c>
    </row>
    <row r="135" ht="16.5" customHeight="1">
      <c r="C135" s="14"/>
    </row>
    <row r="136" ht="12.75">
      <c r="C136" s="14"/>
    </row>
    <row r="137" ht="12.75">
      <c r="C137" s="14"/>
    </row>
    <row r="138" ht="12.75">
      <c r="C138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140</v>
      </c>
    </row>
    <row r="6" spans="1:3" s="7" customFormat="1" ht="30" customHeight="1">
      <c r="A6" s="6">
        <v>1</v>
      </c>
      <c r="B6" s="22" t="s">
        <v>13</v>
      </c>
      <c r="C6" s="25">
        <v>4200</v>
      </c>
    </row>
    <row r="7" spans="1:3" s="7" customFormat="1" ht="30" customHeight="1">
      <c r="A7" s="6">
        <v>2</v>
      </c>
      <c r="B7" s="22" t="s">
        <v>15</v>
      </c>
      <c r="C7" s="25">
        <v>50</v>
      </c>
    </row>
    <row r="8" spans="1:3" ht="12.75">
      <c r="A8" s="6">
        <v>3</v>
      </c>
      <c r="B8" s="22" t="s">
        <v>25</v>
      </c>
      <c r="C8" s="26">
        <v>-50</v>
      </c>
    </row>
    <row r="9" spans="1:3" ht="12.75">
      <c r="A9" s="6">
        <v>4</v>
      </c>
      <c r="B9" s="22" t="s">
        <v>31</v>
      </c>
      <c r="C9" s="26">
        <v>50</v>
      </c>
    </row>
    <row r="10" spans="1:3" ht="12.75">
      <c r="A10" s="6">
        <v>5</v>
      </c>
      <c r="B10" s="22" t="s">
        <v>40</v>
      </c>
      <c r="C10" s="26">
        <v>450</v>
      </c>
    </row>
    <row r="11" spans="1:3" ht="12.75">
      <c r="A11" s="6">
        <v>6</v>
      </c>
      <c r="B11" s="22" t="s">
        <v>46</v>
      </c>
      <c r="C11" s="26">
        <v>50</v>
      </c>
    </row>
    <row r="12" spans="1:3" ht="12.75">
      <c r="A12" s="6">
        <v>7</v>
      </c>
      <c r="B12" s="22" t="s">
        <v>62</v>
      </c>
      <c r="C12" s="26">
        <v>200</v>
      </c>
    </row>
    <row r="13" spans="1:3" ht="12.75">
      <c r="A13" s="6">
        <v>8</v>
      </c>
      <c r="B13" s="22" t="s">
        <v>65</v>
      </c>
      <c r="C13" s="26">
        <v>6850</v>
      </c>
    </row>
    <row r="14" spans="1:3" ht="12.75">
      <c r="A14" s="6">
        <v>9</v>
      </c>
      <c r="B14" s="22" t="s">
        <v>75</v>
      </c>
      <c r="C14" s="25">
        <v>1400</v>
      </c>
    </row>
    <row r="15" spans="1:3" ht="12.75">
      <c r="A15" s="6">
        <v>10</v>
      </c>
      <c r="B15" s="23" t="s">
        <v>76</v>
      </c>
      <c r="C15" s="25">
        <v>750</v>
      </c>
    </row>
    <row r="16" spans="1:3" ht="12.75">
      <c r="A16" s="6">
        <v>11</v>
      </c>
      <c r="B16" s="22" t="s">
        <v>83</v>
      </c>
      <c r="C16" s="25">
        <v>2500</v>
      </c>
    </row>
    <row r="17" spans="1:3" ht="12.75">
      <c r="A17" s="6">
        <v>12</v>
      </c>
      <c r="B17" s="22" t="s">
        <v>88</v>
      </c>
      <c r="C17" s="25">
        <v>750</v>
      </c>
    </row>
    <row r="18" spans="1:3" ht="12.75">
      <c r="A18" s="6">
        <v>13</v>
      </c>
      <c r="B18" s="20" t="s">
        <v>105</v>
      </c>
      <c r="C18" s="25">
        <v>150</v>
      </c>
    </row>
    <row r="19" spans="1:3" ht="12.75">
      <c r="A19" s="6">
        <v>14</v>
      </c>
      <c r="B19" s="20" t="s">
        <v>106</v>
      </c>
      <c r="C19" s="25">
        <v>2800</v>
      </c>
    </row>
    <row r="20" spans="1:3" ht="22.5">
      <c r="A20" s="6">
        <v>15</v>
      </c>
      <c r="B20" s="20" t="s">
        <v>125</v>
      </c>
      <c r="C20" s="36">
        <v>1900</v>
      </c>
    </row>
    <row r="21" spans="1:3" ht="12.75">
      <c r="A21" s="6">
        <v>16</v>
      </c>
      <c r="B21" s="20" t="s">
        <v>109</v>
      </c>
      <c r="C21" s="37">
        <v>6150</v>
      </c>
    </row>
    <row r="22" spans="1:3" ht="12.75">
      <c r="A22" s="6">
        <v>17</v>
      </c>
      <c r="B22" s="20" t="s">
        <v>112</v>
      </c>
      <c r="C22" s="38">
        <v>100</v>
      </c>
    </row>
    <row r="23" spans="1:3" ht="12.75">
      <c r="A23" s="6">
        <v>18</v>
      </c>
      <c r="B23" s="20" t="s">
        <v>110</v>
      </c>
      <c r="C23" s="38">
        <v>12650</v>
      </c>
    </row>
    <row r="24" spans="1:3" ht="12.75">
      <c r="A24" s="6">
        <v>19</v>
      </c>
      <c r="B24" s="20" t="s">
        <v>118</v>
      </c>
      <c r="C24" s="38">
        <v>1200</v>
      </c>
    </row>
    <row r="25" spans="1:3" ht="12.75">
      <c r="A25" s="6"/>
      <c r="B25" s="6" t="s">
        <v>122</v>
      </c>
      <c r="C25" s="39">
        <f>SUM(C6:C24)</f>
        <v>42150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32" sqref="D3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138</v>
      </c>
    </row>
    <row r="6" spans="1:3" s="7" customFormat="1" ht="30" customHeight="1">
      <c r="A6" s="6">
        <v>1</v>
      </c>
      <c r="B6" s="33" t="s">
        <v>7</v>
      </c>
      <c r="C6" s="25">
        <v>420</v>
      </c>
    </row>
    <row r="7" spans="1:3" s="7" customFormat="1" ht="30" customHeight="1">
      <c r="A7" s="28">
        <v>2</v>
      </c>
      <c r="B7" s="33" t="s">
        <v>12</v>
      </c>
      <c r="C7" s="25">
        <v>105</v>
      </c>
    </row>
    <row r="8" spans="1:3" s="7" customFormat="1" ht="30" customHeight="1">
      <c r="A8" s="6">
        <v>3</v>
      </c>
      <c r="B8" s="33" t="s">
        <v>13</v>
      </c>
      <c r="C8" s="25">
        <v>315</v>
      </c>
    </row>
    <row r="9" spans="1:3" ht="12.75">
      <c r="A9" s="6">
        <v>4</v>
      </c>
      <c r="B9" s="33" t="s">
        <v>34</v>
      </c>
      <c r="C9" s="26">
        <v>105</v>
      </c>
    </row>
    <row r="10" spans="1:3" ht="12.75">
      <c r="A10" s="28">
        <v>5</v>
      </c>
      <c r="B10" s="34" t="s">
        <v>38</v>
      </c>
      <c r="C10" s="26">
        <v>105</v>
      </c>
    </row>
    <row r="11" spans="1:3" ht="12.75">
      <c r="A11" s="6">
        <v>6</v>
      </c>
      <c r="B11" s="33" t="s">
        <v>77</v>
      </c>
      <c r="C11" s="26">
        <v>105</v>
      </c>
    </row>
    <row r="12" spans="1:3" ht="12.75">
      <c r="A12" s="6">
        <v>7</v>
      </c>
      <c r="B12" s="33" t="s">
        <v>83</v>
      </c>
      <c r="C12" s="26">
        <v>210</v>
      </c>
    </row>
    <row r="13" spans="1:3" ht="12.75">
      <c r="A13" s="28">
        <v>8</v>
      </c>
      <c r="B13" s="33" t="s">
        <v>93</v>
      </c>
      <c r="C13" s="26">
        <v>105</v>
      </c>
    </row>
    <row r="14" spans="1:3" ht="22.5">
      <c r="A14" s="6">
        <v>9</v>
      </c>
      <c r="B14" s="35" t="s">
        <v>125</v>
      </c>
      <c r="C14" s="26">
        <v>105</v>
      </c>
    </row>
    <row r="15" spans="1:3" ht="12.75">
      <c r="A15" s="6">
        <v>10</v>
      </c>
      <c r="B15" s="35" t="s">
        <v>109</v>
      </c>
      <c r="C15" s="26">
        <v>105</v>
      </c>
    </row>
    <row r="16" spans="1:3" ht="12.75">
      <c r="A16" s="6"/>
      <c r="B16" s="6" t="s">
        <v>122</v>
      </c>
      <c r="C16" s="39">
        <f>SUM(C6:C15)</f>
        <v>1680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K24" sqref="K2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135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136</v>
      </c>
    </row>
    <row r="6" spans="1:3" s="7" customFormat="1" ht="30" customHeight="1">
      <c r="A6" s="6">
        <v>1</v>
      </c>
      <c r="B6" s="20" t="s">
        <v>110</v>
      </c>
      <c r="C6" s="21">
        <v>52.8</v>
      </c>
    </row>
    <row r="7" spans="1:3" s="7" customFormat="1" ht="31.5" customHeight="1">
      <c r="A7" s="6">
        <v>2</v>
      </c>
      <c r="B7" s="27" t="s">
        <v>129</v>
      </c>
      <c r="C7" s="21">
        <v>26.4</v>
      </c>
    </row>
    <row r="8" spans="1:3" s="7" customFormat="1" ht="31.5" customHeight="1">
      <c r="A8" s="6">
        <v>3</v>
      </c>
      <c r="B8" s="22" t="s">
        <v>83</v>
      </c>
      <c r="C8" s="21">
        <v>22</v>
      </c>
    </row>
    <row r="9" spans="1:3" s="7" customFormat="1" ht="31.5" customHeight="1">
      <c r="A9" s="6">
        <v>4</v>
      </c>
      <c r="B9" s="22" t="s">
        <v>80</v>
      </c>
      <c r="C9" s="21">
        <v>26.4</v>
      </c>
    </row>
    <row r="10" spans="1:3" ht="12.75">
      <c r="A10" s="6"/>
      <c r="B10" s="6" t="s">
        <v>122</v>
      </c>
      <c r="C10" s="9">
        <f>SUM(C6:C9)</f>
        <v>127.6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2023-01-27T16:17:19Z</dcterms:modified>
  <cp:category/>
  <cp:version/>
  <cp:contentType/>
  <cp:contentStatus/>
</cp:coreProperties>
</file>